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8 Agosto\"/>
    </mc:Choice>
  </mc:AlternateContent>
  <bookViews>
    <workbookView xWindow="300" yWindow="380" windowWidth="18900" windowHeight="6340"/>
  </bookViews>
  <sheets>
    <sheet name="Clasificaciones Agosto" sheetId="8" r:id="rId1"/>
    <sheet name="VUP Agosto" sheetId="2" r:id="rId2"/>
    <sheet name="VEG Agost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Agosto'!$A$1:$C$19</definedName>
    <definedName name="_xlnm.Print_Area" localSheetId="2">'VEG Agosto'!$A$1:$P$25</definedName>
    <definedName name="_xlnm.Print_Area" localSheetId="1">'VUP Agosto'!$A$1:$P$25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<sst xmlns="http://schemas.openxmlformats.org/spreadsheetml/2006/main" count="328" uniqueCount="56">
  <si>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</si>
  <si>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</si>
  <si>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</si>
  <si>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</si>
  <si>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</si>
  <si>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</si>
  <si>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</si>
  <si>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</si>
  <si>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</si>
  <si>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</si>
  <si>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</si>
  <si>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</si>
  <si>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</si>
  <si>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</si>
  <si>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</si>
  <si>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</si>
  <si>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</si>
  <si>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</si>
  <si>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</si>
  <si>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</si>
  <si>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</si>
  <si>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</si>
  <si>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J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</si>
  <si>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</si>
  <si>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</si>
  <si>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</si>
  <si>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</si>
  <si>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</si>
  <si>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</si>
  <si>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</si>
  <si>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</si>
  <si>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</si>
  <si>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</si>
  <si>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</si>
  <si>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</si>
  <si>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LO MEJOR DEL PRIME</t>
  </si>
  <si>
    <t>PASION DE GAVILANES</t>
  </si>
  <si>
    <t>YO SOY BETTY, LA FEA</t>
  </si>
  <si>
    <t>CULTURA TARDE, LUGARES QUE HABLAN</t>
  </si>
  <si>
    <t>PRIMERA HORA, T13 EN VIVO</t>
  </si>
  <si>
    <t>CULTURA TARDE</t>
  </si>
  <si>
    <t>SIEMPRE HAY UN CHILENO</t>
  </si>
  <si>
    <t>DOMINGO DE PELICULAS 2</t>
  </si>
  <si>
    <t>CAMINO A SANTIAGO 2023</t>
  </si>
  <si>
    <t>PASAPORTE CIENCIA</t>
  </si>
  <si>
    <t>TELETRECE A LA HORA</t>
  </si>
  <si>
    <t>LOS 80</t>
  </si>
  <si>
    <t>SALA DE ENSAYO</t>
  </si>
  <si>
    <t>DOÑA BARBARA</t>
  </si>
  <si>
    <t>EL PURGATORIO</t>
  </si>
  <si>
    <t>L-W</t>
  </si>
  <si>
    <t>LOS 1000 DIAS</t>
  </si>
  <si>
    <t>COPA CULINARIA, REPETICIÓN</t>
  </si>
  <si>
    <t>SOCIOS DE LA PARRILLA</t>
  </si>
  <si>
    <t>SIEMPRE HAY UN CHILENO, REPETICIÓN</t>
  </si>
  <si>
    <t>TARIFAS DEL 21 AL 27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</si>
</sst>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A30" sqref="A30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23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36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48</v>
      </c>
      <c r="B11" s="43">
        <v>53</v>
      </c>
      <c r="C11" s="32" t="s">
        <v>13</v>
      </c>
      <c r="E11" s="53"/>
    </row>
    <row r="12" spans="1:16" x14ac:dyDescent="0.2">
      <c r="A12" s="30" t="s">
        <v>12</v>
      </c>
      <c r="B12" s="31">
        <v>49</v>
      </c>
      <c r="C12" s="32" t="s">
        <v>13</v>
      </c>
      <c r="E12" s="53"/>
    </row>
    <row r="13" spans="1:16" x14ac:dyDescent="0.2">
      <c r="A13" s="30" t="s">
        <v>16</v>
      </c>
      <c r="B13" s="31">
        <v>54</v>
      </c>
      <c r="C13" s="32" t="s">
        <v>13</v>
      </c>
      <c r="E13" s="53"/>
    </row>
    <row r="14" spans="1:16" x14ac:dyDescent="0.2">
      <c r="A14" s="30" t="s">
        <v>3</v>
      </c>
      <c r="B14" s="31">
        <v>64</v>
      </c>
      <c r="C14" s="32" t="s">
        <v>13</v>
      </c>
      <c r="E14" s="53"/>
    </row>
    <row r="15" spans="1:16" x14ac:dyDescent="0.2">
      <c r="A15" s="30" t="s">
        <v>7</v>
      </c>
      <c r="B15" s="31">
        <v>65</v>
      </c>
      <c r="C15" s="32" t="s">
        <v>13</v>
      </c>
      <c r="E15" s="53"/>
    </row>
    <row r="16" spans="1:16" x14ac:dyDescent="0.2">
      <c r="A16" s="30" t="s">
        <v>46</v>
      </c>
      <c r="B16" s="31">
        <v>62</v>
      </c>
      <c r="C16" s="32" t="s">
        <v>50</v>
      </c>
      <c r="E16" s="53"/>
    </row>
    <row r="17" spans="1:5" x14ac:dyDescent="0.2">
      <c r="A17" s="30" t="s">
        <v>49</v>
      </c>
      <c r="B17" s="31">
        <v>75</v>
      </c>
      <c r="C17" s="32" t="s">
        <v>22</v>
      </c>
      <c r="E17" s="53"/>
    </row>
    <row r="18" spans="1:5" x14ac:dyDescent="0.2">
      <c r="A18" s="30" t="s">
        <v>21</v>
      </c>
      <c r="B18" s="31">
        <v>53</v>
      </c>
      <c r="C18" s="32" t="s">
        <v>11</v>
      </c>
      <c r="E18" s="53"/>
    </row>
    <row r="19" spans="1:5" x14ac:dyDescent="0.2">
      <c r="A19" s="30" t="s">
        <v>32</v>
      </c>
      <c r="B19" s="31">
        <v>40</v>
      </c>
      <c r="C19" s="32" t="s">
        <v>33</v>
      </c>
      <c r="E19" s="53"/>
    </row>
    <row r="20" spans="1:5" x14ac:dyDescent="0.2">
      <c r="A20" s="30" t="s">
        <v>37</v>
      </c>
      <c r="B20" s="31">
        <v>19</v>
      </c>
      <c r="C20" s="32" t="s">
        <v>33</v>
      </c>
      <c r="E20" s="53"/>
    </row>
    <row r="21" spans="1:5" x14ac:dyDescent="0.2">
      <c r="A21" s="30" t="s">
        <v>47</v>
      </c>
      <c r="B21" s="31">
        <v>19</v>
      </c>
      <c r="C21" s="32" t="s">
        <v>11</v>
      </c>
      <c r="E21" s="53"/>
    </row>
    <row r="22" spans="1:5" x14ac:dyDescent="0.2">
      <c r="A22" s="30" t="s">
        <v>14</v>
      </c>
      <c r="B22" s="31">
        <v>19</v>
      </c>
      <c r="C22" s="32" t="s">
        <v>13</v>
      </c>
      <c r="E22" s="53"/>
    </row>
    <row r="23" spans="1:5" x14ac:dyDescent="0.2">
      <c r="A23" s="30" t="s">
        <v>39</v>
      </c>
      <c r="B23" s="31">
        <v>15</v>
      </c>
      <c r="C23" s="32" t="s">
        <v>13</v>
      </c>
    </row>
    <row r="24" spans="1:5" x14ac:dyDescent="0.2">
      <c r="A24" s="7"/>
      <c r="B24" s="7"/>
    </row>
    <row r="25" spans="1:5" ht="10.5" x14ac:dyDescent="0.25">
      <c r="A25" s="9" t="s">
        <v>0</v>
      </c>
      <c r="B25" s="24"/>
      <c r="C25" s="25"/>
    </row>
    <row r="26" spans="1:5" ht="10.5" x14ac:dyDescent="0.25">
      <c r="A26" s="26" t="s">
        <v>5</v>
      </c>
      <c r="B26" s="27" t="s">
        <v>1</v>
      </c>
      <c r="C26" s="26" t="s">
        <v>10</v>
      </c>
    </row>
    <row r="27" spans="1:5" x14ac:dyDescent="0.2">
      <c r="A27" s="51" t="s">
        <v>19</v>
      </c>
      <c r="B27" s="52">
        <v>19</v>
      </c>
      <c r="C27" s="32" t="s">
        <v>6</v>
      </c>
      <c r="E27" s="53"/>
    </row>
    <row r="28" spans="1:5" x14ac:dyDescent="0.2">
      <c r="A28" s="51" t="s">
        <v>44</v>
      </c>
      <c r="B28" s="31">
        <v>29</v>
      </c>
      <c r="C28" s="32" t="s">
        <v>6</v>
      </c>
      <c r="E28" s="53"/>
    </row>
    <row r="29" spans="1:5" x14ac:dyDescent="0.2">
      <c r="A29" s="30" t="s">
        <v>43</v>
      </c>
      <c r="B29" s="31">
        <v>29</v>
      </c>
      <c r="C29" s="32" t="s">
        <v>6</v>
      </c>
      <c r="E29" s="53"/>
    </row>
    <row r="30" spans="1:5" x14ac:dyDescent="0.2">
      <c r="A30" s="51" t="s">
        <v>41</v>
      </c>
      <c r="B30" s="52">
        <v>29</v>
      </c>
      <c r="C30" s="32" t="s">
        <v>6</v>
      </c>
      <c r="E30" s="53"/>
    </row>
    <row r="31" spans="1:5" x14ac:dyDescent="0.2">
      <c r="A31" s="51" t="s">
        <v>2</v>
      </c>
      <c r="B31" s="52">
        <v>46</v>
      </c>
      <c r="C31" s="32" t="s">
        <v>6</v>
      </c>
      <c r="E31" s="53"/>
    </row>
    <row r="32" spans="1:5" x14ac:dyDescent="0.2">
      <c r="A32" s="30" t="s">
        <v>40</v>
      </c>
      <c r="B32" s="31">
        <v>44</v>
      </c>
      <c r="C32" s="32" t="s">
        <v>6</v>
      </c>
      <c r="E32" s="53"/>
    </row>
    <row r="33" spans="1:5" x14ac:dyDescent="0.2">
      <c r="A33" s="30" t="s">
        <v>38</v>
      </c>
      <c r="B33" s="31">
        <v>48</v>
      </c>
      <c r="C33" s="32" t="s">
        <v>6</v>
      </c>
      <c r="E33" s="53"/>
    </row>
    <row r="34" spans="1:5" x14ac:dyDescent="0.2">
      <c r="A34" s="30" t="s">
        <v>3</v>
      </c>
      <c r="B34" s="31">
        <v>58</v>
      </c>
      <c r="C34" s="32" t="s">
        <v>6</v>
      </c>
      <c r="E34" s="53"/>
    </row>
    <row r="35" spans="1:5" s="20" customFormat="1" x14ac:dyDescent="0.2">
      <c r="A35" s="30" t="s">
        <v>7</v>
      </c>
      <c r="B35" s="31">
        <v>58</v>
      </c>
      <c r="C35" s="32" t="s">
        <v>6</v>
      </c>
      <c r="D35" s="54"/>
      <c r="E35" s="54"/>
    </row>
    <row r="36" spans="1:5" s="20" customFormat="1" x14ac:dyDescent="0.2">
      <c r="A36" s="57" t="s">
        <v>51</v>
      </c>
      <c r="B36" s="58">
        <v>57</v>
      </c>
      <c r="C36" s="59" t="s">
        <v>6</v>
      </c>
      <c r="D36" s="54"/>
      <c r="E36" s="54"/>
    </row>
    <row r="37" spans="1:5" s="20" customFormat="1" x14ac:dyDescent="0.2">
      <c r="A37" s="30" t="s">
        <v>14</v>
      </c>
      <c r="B37" s="31">
        <v>19</v>
      </c>
      <c r="C37" s="32" t="s">
        <v>6</v>
      </c>
      <c r="D37" s="54"/>
      <c r="E37" s="54"/>
    </row>
    <row r="38" spans="1:5" s="20" customFormat="1" x14ac:dyDescent="0.2">
      <c r="A38" s="57" t="s">
        <v>52</v>
      </c>
      <c r="B38" s="58">
        <v>15</v>
      </c>
      <c r="C38" s="59" t="s">
        <v>6</v>
      </c>
      <c r="D38" s="54"/>
      <c r="E38" s="54"/>
    </row>
    <row r="39" spans="1:5" s="20" customFormat="1" x14ac:dyDescent="0.2">
      <c r="A39" s="30" t="s">
        <v>39</v>
      </c>
      <c r="B39" s="32">
        <v>15</v>
      </c>
      <c r="C39" s="32" t="s">
        <v>6</v>
      </c>
      <c r="D39" s="54"/>
      <c r="E39" s="54"/>
    </row>
    <row r="40" spans="1:5" s="20" customFormat="1" x14ac:dyDescent="0.2">
      <c r="A40" s="30" t="s">
        <v>31</v>
      </c>
      <c r="B40" s="31">
        <v>15</v>
      </c>
      <c r="C40" s="32" t="s">
        <v>8</v>
      </c>
      <c r="D40" s="54"/>
      <c r="E40" s="54"/>
    </row>
    <row r="41" spans="1:5" s="20" customFormat="1" x14ac:dyDescent="0.2">
      <c r="A41" s="30" t="s">
        <v>9</v>
      </c>
      <c r="B41" s="31">
        <v>22</v>
      </c>
      <c r="C41" s="32" t="s">
        <v>8</v>
      </c>
      <c r="D41" s="54"/>
      <c r="E41" s="54"/>
    </row>
    <row r="42" spans="1:5" s="20" customFormat="1" x14ac:dyDescent="0.2">
      <c r="A42" s="30" t="s">
        <v>43</v>
      </c>
      <c r="B42" s="31">
        <v>29</v>
      </c>
      <c r="C42" s="32" t="s">
        <v>8</v>
      </c>
      <c r="D42" s="54"/>
      <c r="E42" s="54"/>
    </row>
    <row r="43" spans="1:5" s="20" customFormat="1" x14ac:dyDescent="0.2">
      <c r="A43" s="30" t="s">
        <v>45</v>
      </c>
      <c r="B43" s="31">
        <v>29</v>
      </c>
      <c r="C43" s="32" t="s">
        <v>8</v>
      </c>
      <c r="D43" s="54"/>
      <c r="E43" s="54"/>
    </row>
    <row r="44" spans="1:5" x14ac:dyDescent="0.2">
      <c r="A44" s="30" t="s">
        <v>34</v>
      </c>
      <c r="B44" s="31">
        <v>44</v>
      </c>
      <c r="C44" s="32" t="s">
        <v>8</v>
      </c>
      <c r="E44" s="53"/>
    </row>
    <row r="45" spans="1:5" x14ac:dyDescent="0.2">
      <c r="A45" s="30" t="s">
        <v>2</v>
      </c>
      <c r="B45" s="31">
        <v>46</v>
      </c>
      <c r="C45" s="32" t="s">
        <v>8</v>
      </c>
      <c r="E45" s="53"/>
    </row>
    <row r="46" spans="1:5" x14ac:dyDescent="0.2">
      <c r="A46" s="30" t="s">
        <v>20</v>
      </c>
      <c r="B46" s="31">
        <v>46</v>
      </c>
      <c r="C46" s="32" t="s">
        <v>8</v>
      </c>
      <c r="E46" s="53"/>
    </row>
    <row r="47" spans="1:5" x14ac:dyDescent="0.2">
      <c r="A47" s="30" t="s">
        <v>42</v>
      </c>
      <c r="B47" s="31">
        <v>46</v>
      </c>
      <c r="C47" s="32" t="s">
        <v>8</v>
      </c>
      <c r="E47" s="53"/>
    </row>
    <row r="48" spans="1:5" x14ac:dyDescent="0.2">
      <c r="A48" s="57" t="s">
        <v>54</v>
      </c>
      <c r="B48" s="58">
        <v>51</v>
      </c>
      <c r="C48" s="59" t="s">
        <v>8</v>
      </c>
      <c r="E48" s="53"/>
    </row>
    <row r="49" spans="1:5" x14ac:dyDescent="0.2">
      <c r="A49" s="30" t="s">
        <v>3</v>
      </c>
      <c r="B49" s="31">
        <v>64</v>
      </c>
      <c r="C49" s="32" t="s">
        <v>8</v>
      </c>
      <c r="E49" s="53"/>
    </row>
    <row r="50" spans="1:5" x14ac:dyDescent="0.2">
      <c r="A50" s="30" t="s">
        <v>7</v>
      </c>
      <c r="B50" s="31">
        <v>64</v>
      </c>
      <c r="C50" s="32" t="s">
        <v>8</v>
      </c>
      <c r="E50" s="53"/>
    </row>
    <row r="51" spans="1:5" x14ac:dyDescent="0.2">
      <c r="A51" s="57" t="s">
        <v>53</v>
      </c>
      <c r="B51" s="58">
        <v>68</v>
      </c>
      <c r="C51" s="59" t="s">
        <v>8</v>
      </c>
      <c r="D51" s="55"/>
      <c r="E51" s="53"/>
    </row>
    <row r="52" spans="1:5" x14ac:dyDescent="0.2">
      <c r="A52" s="30" t="s">
        <v>35</v>
      </c>
      <c r="B52" s="31">
        <v>29</v>
      </c>
      <c r="C52" s="32" t="s">
        <v>8</v>
      </c>
      <c r="D52" s="55"/>
      <c r="E52" s="53"/>
    </row>
    <row r="53" spans="1:5" x14ac:dyDescent="0.2">
      <c r="A53" s="30" t="s">
        <v>14</v>
      </c>
      <c r="B53" s="31">
        <v>19</v>
      </c>
      <c r="C53" s="32" t="s">
        <v>8</v>
      </c>
    </row>
    <row r="54" spans="1:5" x14ac:dyDescent="0.2">
      <c r="A54" s="30" t="s">
        <v>39</v>
      </c>
      <c r="B54" s="32">
        <v>15</v>
      </c>
      <c r="C54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topLeftCell="A22" zoomScaleNormal="100" workbookViewId="0">
      <selection activeCell="K36" sqref="K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Agosto'!A2:M2</f>
        <v>TARIFAS DEL 21 AL 27 DE AGOSTO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23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36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45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48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45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45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45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45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x14ac:dyDescent="0.2">
      <c r="A15" s="30" t="s">
        <v>7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4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x14ac:dyDescent="0.2">
      <c r="A16" s="30" t="s">
        <v>46</v>
      </c>
      <c r="B16" s="31">
        <v>62</v>
      </c>
      <c r="C16" s="32" t="s">
        <v>50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4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x14ac:dyDescent="0.2">
      <c r="A17" s="30" t="s">
        <v>49</v>
      </c>
      <c r="B17" s="31">
        <v>75</v>
      </c>
      <c r="C17" s="32" t="s">
        <v>22</v>
      </c>
      <c r="D17" s="29">
        <v>1925000</v>
      </c>
      <c r="E17" s="29">
        <v>3520000</v>
      </c>
      <c r="F17" s="29">
        <v>4015000</v>
      </c>
      <c r="G17" s="29">
        <v>4785000</v>
      </c>
      <c r="H17" s="29">
        <v>5115000</v>
      </c>
      <c r="I17" s="34">
        <v>5500000</v>
      </c>
      <c r="J17" s="29">
        <v>6435000</v>
      </c>
      <c r="K17" s="29">
        <v>7370000</v>
      </c>
      <c r="L17" s="29">
        <v>8250000</v>
      </c>
      <c r="M17" s="29">
        <v>10560000</v>
      </c>
      <c r="N17" s="29">
        <v>11605000</v>
      </c>
      <c r="O17" s="29">
        <v>12650000</v>
      </c>
      <c r="P17" s="29">
        <v>14025000</v>
      </c>
      <c r="Q17" s="29">
        <v>16060000</v>
      </c>
    </row>
    <row r="18" spans="1:17" x14ac:dyDescent="0.2">
      <c r="A18" s="30" t="s">
        <v>21</v>
      </c>
      <c r="B18" s="31">
        <v>53</v>
      </c>
      <c r="C18" s="32" t="s">
        <v>11</v>
      </c>
      <c r="D18" s="29">
        <v>490000</v>
      </c>
      <c r="E18" s="29">
        <v>896000</v>
      </c>
      <c r="F18" s="29">
        <v>1022000</v>
      </c>
      <c r="G18" s="29">
        <v>1218000</v>
      </c>
      <c r="H18" s="29">
        <v>1302000</v>
      </c>
      <c r="I18" s="34">
        <v>1400000</v>
      </c>
      <c r="J18" s="29">
        <v>1638000</v>
      </c>
      <c r="K18" s="29">
        <v>1876000</v>
      </c>
      <c r="L18" s="29">
        <v>2100000</v>
      </c>
      <c r="M18" s="29">
        <v>2688000</v>
      </c>
      <c r="N18" s="29">
        <v>2954000</v>
      </c>
      <c r="O18" s="29">
        <v>3220000</v>
      </c>
      <c r="P18" s="29">
        <v>3570000</v>
      </c>
      <c r="Q18" s="29">
        <v>4088000</v>
      </c>
    </row>
    <row r="19" spans="1:17" x14ac:dyDescent="0.2">
      <c r="A19" s="30" t="s">
        <v>32</v>
      </c>
      <c r="B19" s="31">
        <v>40</v>
      </c>
      <c r="C19" s="32" t="s">
        <v>33</v>
      </c>
      <c r="D19" s="29">
        <v>175000</v>
      </c>
      <c r="E19" s="29">
        <v>320000</v>
      </c>
      <c r="F19" s="29">
        <v>365000</v>
      </c>
      <c r="G19" s="29">
        <v>435000</v>
      </c>
      <c r="H19" s="29">
        <v>465000</v>
      </c>
      <c r="I19" s="34">
        <v>500000</v>
      </c>
      <c r="J19" s="29">
        <v>585000</v>
      </c>
      <c r="K19" s="29">
        <v>670000</v>
      </c>
      <c r="L19" s="29">
        <v>750000</v>
      </c>
      <c r="M19" s="29">
        <v>960000</v>
      </c>
      <c r="N19" s="29">
        <v>1055000</v>
      </c>
      <c r="O19" s="29">
        <v>1150000</v>
      </c>
      <c r="P19" s="29">
        <v>1275000</v>
      </c>
      <c r="Q19" s="29">
        <v>1460000</v>
      </c>
    </row>
    <row r="20" spans="1:17" x14ac:dyDescent="0.2">
      <c r="A20" s="30" t="s">
        <v>37</v>
      </c>
      <c r="B20" s="31">
        <v>19</v>
      </c>
      <c r="C20" s="32" t="s">
        <v>33</v>
      </c>
      <c r="D20" s="29">
        <v>53000</v>
      </c>
      <c r="E20" s="29">
        <v>96000</v>
      </c>
      <c r="F20" s="29">
        <v>110000</v>
      </c>
      <c r="G20" s="29">
        <v>131000</v>
      </c>
      <c r="H20" s="29">
        <v>140000</v>
      </c>
      <c r="I20" s="34">
        <v>150000</v>
      </c>
      <c r="J20" s="29">
        <v>176000</v>
      </c>
      <c r="K20" s="29">
        <v>201000</v>
      </c>
      <c r="L20" s="29">
        <v>225000</v>
      </c>
      <c r="M20" s="29">
        <v>288000</v>
      </c>
      <c r="N20" s="29">
        <v>317000</v>
      </c>
      <c r="O20" s="29">
        <v>345000</v>
      </c>
      <c r="P20" s="29">
        <v>383000</v>
      </c>
      <c r="Q20" s="29">
        <v>438000</v>
      </c>
    </row>
    <row r="21" spans="1:17" x14ac:dyDescent="0.2">
      <c r="A21" s="30" t="s">
        <v>47</v>
      </c>
      <c r="B21" s="31">
        <v>19</v>
      </c>
      <c r="C21" s="32" t="s">
        <v>11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30" t="s">
        <v>14</v>
      </c>
      <c r="B22" s="31">
        <v>19</v>
      </c>
      <c r="C22" s="32" t="s">
        <v>13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39</v>
      </c>
      <c r="B23" s="31">
        <v>15</v>
      </c>
      <c r="C23" s="32" t="s">
        <v>13</v>
      </c>
      <c r="D23" s="29">
        <v>35000</v>
      </c>
      <c r="E23" s="29">
        <v>64000</v>
      </c>
      <c r="F23" s="29">
        <v>73000</v>
      </c>
      <c r="G23" s="29">
        <v>87000</v>
      </c>
      <c r="H23" s="29">
        <v>93000</v>
      </c>
      <c r="I23" s="34">
        <v>100000</v>
      </c>
      <c r="J23" s="29">
        <v>117000</v>
      </c>
      <c r="K23" s="29">
        <v>134000</v>
      </c>
      <c r="L23" s="29">
        <v>150000</v>
      </c>
      <c r="M23" s="29">
        <v>192000</v>
      </c>
      <c r="N23" s="29">
        <v>211000</v>
      </c>
      <c r="O23" s="29">
        <v>230000</v>
      </c>
      <c r="P23" s="29">
        <v>255000</v>
      </c>
      <c r="Q23" s="29">
        <v>292000</v>
      </c>
    </row>
    <row r="24" spans="1:17" x14ac:dyDescent="0.2">
      <c r="B24" s="7"/>
      <c r="C24" s="18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</row>
    <row r="25" spans="1:17" ht="10.5" x14ac:dyDescent="0.25">
      <c r="A25" s="9"/>
      <c r="B25" s="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0.5" x14ac:dyDescent="0.25">
      <c r="A26" s="10" t="s">
        <v>5</v>
      </c>
      <c r="B26" s="27" t="s">
        <v>1</v>
      </c>
      <c r="C26" s="19" t="s">
        <v>10</v>
      </c>
      <c r="D26" s="4">
        <v>5</v>
      </c>
      <c r="E26" s="4">
        <v>10</v>
      </c>
      <c r="F26" s="4">
        <v>15</v>
      </c>
      <c r="G26" s="4">
        <v>20</v>
      </c>
      <c r="H26" s="4">
        <v>25</v>
      </c>
      <c r="I26" s="35">
        <v>30</v>
      </c>
      <c r="J26" s="4">
        <v>35</v>
      </c>
      <c r="K26" s="4">
        <v>40</v>
      </c>
      <c r="L26" s="4">
        <v>45</v>
      </c>
      <c r="M26" s="4">
        <v>50</v>
      </c>
      <c r="N26" s="4">
        <v>55</v>
      </c>
      <c r="O26" s="4">
        <v>60</v>
      </c>
      <c r="P26" s="4">
        <v>65</v>
      </c>
      <c r="Q26" s="4">
        <v>70</v>
      </c>
    </row>
    <row r="27" spans="1:17" x14ac:dyDescent="0.2">
      <c r="A27" s="51" t="s">
        <v>19</v>
      </c>
      <c r="B27" s="52">
        <v>19</v>
      </c>
      <c r="C27" s="32" t="s">
        <v>6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4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x14ac:dyDescent="0.2">
      <c r="A28" s="51" t="s">
        <v>44</v>
      </c>
      <c r="B28" s="31">
        <v>29</v>
      </c>
      <c r="C28" s="32" t="s">
        <v>6</v>
      </c>
      <c r="D28" s="29">
        <v>105000</v>
      </c>
      <c r="E28" s="29">
        <v>192000</v>
      </c>
      <c r="F28" s="29">
        <v>219000</v>
      </c>
      <c r="G28" s="29">
        <v>261000</v>
      </c>
      <c r="H28" s="29">
        <v>279000</v>
      </c>
      <c r="I28" s="34">
        <v>300000</v>
      </c>
      <c r="J28" s="29">
        <v>351000</v>
      </c>
      <c r="K28" s="29">
        <v>402000</v>
      </c>
      <c r="L28" s="29">
        <v>450000</v>
      </c>
      <c r="M28" s="29">
        <v>576000</v>
      </c>
      <c r="N28" s="29">
        <v>633000</v>
      </c>
      <c r="O28" s="29">
        <v>690000</v>
      </c>
      <c r="P28" s="29">
        <v>765000</v>
      </c>
      <c r="Q28" s="29">
        <v>876000</v>
      </c>
    </row>
    <row r="29" spans="1:17" x14ac:dyDescent="0.2">
      <c r="A29" s="30" t="s">
        <v>43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41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4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30" t="s">
        <v>40</v>
      </c>
      <c r="B32" s="31">
        <v>44</v>
      </c>
      <c r="C32" s="32" t="s">
        <v>6</v>
      </c>
      <c r="D32" s="29">
        <v>210000</v>
      </c>
      <c r="E32" s="29">
        <v>384000</v>
      </c>
      <c r="F32" s="29">
        <v>438000</v>
      </c>
      <c r="G32" s="29">
        <v>522000</v>
      </c>
      <c r="H32" s="29">
        <v>558000</v>
      </c>
      <c r="I32" s="34">
        <v>600000</v>
      </c>
      <c r="J32" s="29">
        <v>702000</v>
      </c>
      <c r="K32" s="29">
        <v>804000</v>
      </c>
      <c r="L32" s="29">
        <v>900000</v>
      </c>
      <c r="M32" s="29">
        <v>1152000</v>
      </c>
      <c r="N32" s="29">
        <v>1266000</v>
      </c>
      <c r="O32" s="29">
        <v>1380000</v>
      </c>
      <c r="P32" s="29">
        <v>1530000</v>
      </c>
      <c r="Q32" s="29">
        <v>1752000</v>
      </c>
    </row>
    <row r="33" spans="1:17" x14ac:dyDescent="0.2">
      <c r="A33" s="30" t="s">
        <v>38</v>
      </c>
      <c r="B33" s="31">
        <v>48</v>
      </c>
      <c r="C33" s="32" t="s">
        <v>6</v>
      </c>
      <c r="D33" s="29">
        <v>315000</v>
      </c>
      <c r="E33" s="29">
        <v>576000</v>
      </c>
      <c r="F33" s="29">
        <v>657000</v>
      </c>
      <c r="G33" s="29">
        <v>783000</v>
      </c>
      <c r="H33" s="29">
        <v>837000</v>
      </c>
      <c r="I33" s="34">
        <v>900000</v>
      </c>
      <c r="J33" s="29">
        <v>1053000</v>
      </c>
      <c r="K33" s="29">
        <v>1206000</v>
      </c>
      <c r="L33" s="29">
        <v>1350000</v>
      </c>
      <c r="M33" s="29">
        <v>1728000</v>
      </c>
      <c r="N33" s="29">
        <v>1899000</v>
      </c>
      <c r="O33" s="29">
        <v>2070000</v>
      </c>
      <c r="P33" s="29">
        <v>2295000</v>
      </c>
      <c r="Q33" s="29">
        <v>2628000</v>
      </c>
    </row>
    <row r="34" spans="1:17" x14ac:dyDescent="0.2">
      <c r="A34" s="30" t="s">
        <v>3</v>
      </c>
      <c r="B34" s="31">
        <v>58</v>
      </c>
      <c r="C34" s="32" t="s">
        <v>6</v>
      </c>
      <c r="D34" s="29">
        <v>805000</v>
      </c>
      <c r="E34" s="29">
        <v>1472000</v>
      </c>
      <c r="F34" s="29">
        <v>1679000</v>
      </c>
      <c r="G34" s="29">
        <v>2001000</v>
      </c>
      <c r="H34" s="29">
        <v>2139000</v>
      </c>
      <c r="I34" s="34">
        <v>2300000</v>
      </c>
      <c r="J34" s="29">
        <v>2691000</v>
      </c>
      <c r="K34" s="29">
        <v>3082000</v>
      </c>
      <c r="L34" s="29">
        <v>3450000</v>
      </c>
      <c r="M34" s="29">
        <v>4416000</v>
      </c>
      <c r="N34" s="29">
        <v>4853000</v>
      </c>
      <c r="O34" s="29">
        <v>5290000</v>
      </c>
      <c r="P34" s="29">
        <v>5865000</v>
      </c>
      <c r="Q34" s="29">
        <v>6716000</v>
      </c>
    </row>
    <row r="35" spans="1:17" x14ac:dyDescent="0.2">
      <c r="A35" s="30" t="s">
        <v>7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57" t="s">
        <v>51</v>
      </c>
      <c r="B36" s="58">
        <v>57</v>
      </c>
      <c r="C36" s="59" t="s">
        <v>6</v>
      </c>
      <c r="D36" s="60">
        <v>700000</v>
      </c>
      <c r="E36" s="60">
        <v>1280000</v>
      </c>
      <c r="F36" s="60">
        <v>1460000</v>
      </c>
      <c r="G36" s="60">
        <v>1740000</v>
      </c>
      <c r="H36" s="60">
        <v>1860000</v>
      </c>
      <c r="I36" s="60">
        <v>2000000</v>
      </c>
      <c r="J36" s="60">
        <v>2340000</v>
      </c>
      <c r="K36" s="60">
        <v>2680000</v>
      </c>
      <c r="L36" s="60">
        <v>3000000</v>
      </c>
      <c r="M36" s="60">
        <v>3840000</v>
      </c>
      <c r="N36" s="60">
        <v>4220000</v>
      </c>
      <c r="O36" s="60">
        <v>4600000</v>
      </c>
      <c r="P36" s="60">
        <v>5100000</v>
      </c>
      <c r="Q36" s="60">
        <v>5840000</v>
      </c>
    </row>
    <row r="37" spans="1:17" x14ac:dyDescent="0.2">
      <c r="A37" s="30" t="s">
        <v>14</v>
      </c>
      <c r="B37" s="31">
        <v>19</v>
      </c>
      <c r="C37" s="32" t="s">
        <v>6</v>
      </c>
      <c r="D37" s="29">
        <v>53000</v>
      </c>
      <c r="E37" s="29">
        <v>96000</v>
      </c>
      <c r="F37" s="29">
        <v>110000</v>
      </c>
      <c r="G37" s="29">
        <v>131000</v>
      </c>
      <c r="H37" s="29">
        <v>140000</v>
      </c>
      <c r="I37" s="34">
        <v>150000</v>
      </c>
      <c r="J37" s="29">
        <v>176000</v>
      </c>
      <c r="K37" s="29">
        <v>201000</v>
      </c>
      <c r="L37" s="29">
        <v>225000</v>
      </c>
      <c r="M37" s="29">
        <v>288000</v>
      </c>
      <c r="N37" s="29">
        <v>317000</v>
      </c>
      <c r="O37" s="29">
        <v>345000</v>
      </c>
      <c r="P37" s="29">
        <v>383000</v>
      </c>
      <c r="Q37" s="29">
        <v>438000</v>
      </c>
    </row>
    <row r="38" spans="1:17" x14ac:dyDescent="0.2">
      <c r="A38" s="57" t="s">
        <v>52</v>
      </c>
      <c r="B38" s="58">
        <v>15</v>
      </c>
      <c r="C38" s="59" t="s">
        <v>6</v>
      </c>
      <c r="D38" s="60">
        <v>35000</v>
      </c>
      <c r="E38" s="60">
        <v>64000</v>
      </c>
      <c r="F38" s="60">
        <v>73000</v>
      </c>
      <c r="G38" s="60">
        <v>87000</v>
      </c>
      <c r="H38" s="60">
        <v>93000</v>
      </c>
      <c r="I38" s="60">
        <v>100000</v>
      </c>
      <c r="J38" s="60">
        <v>117000</v>
      </c>
      <c r="K38" s="60">
        <v>134000</v>
      </c>
      <c r="L38" s="60">
        <v>150000</v>
      </c>
      <c r="M38" s="60">
        <v>192000</v>
      </c>
      <c r="N38" s="60">
        <v>211000</v>
      </c>
      <c r="O38" s="60">
        <v>230000</v>
      </c>
      <c r="P38" s="60">
        <v>255000</v>
      </c>
      <c r="Q38" s="60">
        <v>292000</v>
      </c>
    </row>
    <row r="39" spans="1:17" x14ac:dyDescent="0.2">
      <c r="A39" s="30" t="s">
        <v>39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4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31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4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43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4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45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4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34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4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4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42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57" t="s">
        <v>54</v>
      </c>
      <c r="B48" s="58">
        <v>51</v>
      </c>
      <c r="C48" s="59" t="s">
        <v>8</v>
      </c>
      <c r="D48" s="60">
        <v>420000</v>
      </c>
      <c r="E48" s="60">
        <v>768000</v>
      </c>
      <c r="F48" s="60">
        <v>876000</v>
      </c>
      <c r="G48" s="60">
        <v>1044000</v>
      </c>
      <c r="H48" s="60">
        <v>1116000</v>
      </c>
      <c r="I48" s="60">
        <v>1200000</v>
      </c>
      <c r="J48" s="60">
        <v>1404000</v>
      </c>
      <c r="K48" s="60">
        <v>1608000</v>
      </c>
      <c r="L48" s="60">
        <v>1800000</v>
      </c>
      <c r="M48" s="60">
        <v>2304000</v>
      </c>
      <c r="N48" s="60">
        <v>2532000</v>
      </c>
      <c r="O48" s="60">
        <v>2760000</v>
      </c>
      <c r="P48" s="60">
        <v>3060000</v>
      </c>
      <c r="Q48" s="60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4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57" t="s">
        <v>53</v>
      </c>
      <c r="B51" s="58">
        <v>68</v>
      </c>
      <c r="C51" s="59" t="s">
        <v>8</v>
      </c>
      <c r="D51" s="60">
        <v>1400000</v>
      </c>
      <c r="E51" s="60">
        <v>2560000</v>
      </c>
      <c r="F51" s="60">
        <v>2920000</v>
      </c>
      <c r="G51" s="60">
        <v>3480000</v>
      </c>
      <c r="H51" s="60">
        <v>3720000</v>
      </c>
      <c r="I51" s="60">
        <v>4000000</v>
      </c>
      <c r="J51" s="60">
        <v>4680000</v>
      </c>
      <c r="K51" s="60">
        <v>5360000</v>
      </c>
      <c r="L51" s="60">
        <v>6000000</v>
      </c>
      <c r="M51" s="60">
        <v>7680000</v>
      </c>
      <c r="N51" s="60">
        <v>8440000</v>
      </c>
      <c r="O51" s="60">
        <v>9200000</v>
      </c>
      <c r="P51" s="60">
        <v>10200000</v>
      </c>
      <c r="Q51" s="60">
        <v>11680000</v>
      </c>
    </row>
    <row r="52" spans="1:17" x14ac:dyDescent="0.2">
      <c r="A52" s="30" t="s">
        <v>35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4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14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39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4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1"/>
  <sheetViews>
    <sheetView showGridLines="0" topLeftCell="A25" zoomScaleNormal="100" workbookViewId="0">
      <selection activeCell="I52" activeCellId="4" sqref="I27:I35 I37 I39:I47 I49:I50 I52:I5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Agosto'!A2:M2</f>
        <v>TARIFAS DEL 21 AL 27 DE AGOSTO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23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36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48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33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s="13" customFormat="1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33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s="13" customFormat="1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33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s="13" customFormat="1" x14ac:dyDescent="0.2">
      <c r="A15" s="30" t="s">
        <v>7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3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s="13" customFormat="1" x14ac:dyDescent="0.2">
      <c r="A16" s="30" t="s">
        <v>46</v>
      </c>
      <c r="B16" s="31">
        <v>62</v>
      </c>
      <c r="C16" s="32" t="s">
        <v>50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3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s="13" customFormat="1" x14ac:dyDescent="0.2">
      <c r="A17" s="30" t="s">
        <v>49</v>
      </c>
      <c r="B17" s="31">
        <v>75</v>
      </c>
      <c r="C17" s="32" t="s">
        <v>22</v>
      </c>
      <c r="D17" s="29">
        <v>1925000</v>
      </c>
      <c r="E17" s="29">
        <v>3520000</v>
      </c>
      <c r="F17" s="29">
        <v>4015000</v>
      </c>
      <c r="G17" s="29">
        <v>4785000</v>
      </c>
      <c r="H17" s="29">
        <v>5115000</v>
      </c>
      <c r="I17" s="33">
        <v>5500000</v>
      </c>
      <c r="J17" s="29">
        <v>6435000</v>
      </c>
      <c r="K17" s="29">
        <v>7370000</v>
      </c>
      <c r="L17" s="29">
        <v>8250000</v>
      </c>
      <c r="M17" s="29">
        <v>10560000</v>
      </c>
      <c r="N17" s="29">
        <v>11605000</v>
      </c>
      <c r="O17" s="29">
        <v>12650000</v>
      </c>
      <c r="P17" s="29">
        <v>14025000</v>
      </c>
      <c r="Q17" s="29">
        <v>16060000</v>
      </c>
    </row>
    <row r="18" spans="1:17" s="13" customFormat="1" x14ac:dyDescent="0.2">
      <c r="A18" s="30" t="s">
        <v>21</v>
      </c>
      <c r="B18" s="31">
        <v>53</v>
      </c>
      <c r="C18" s="32" t="s">
        <v>11</v>
      </c>
      <c r="D18" s="29">
        <v>490000</v>
      </c>
      <c r="E18" s="29">
        <v>896000</v>
      </c>
      <c r="F18" s="29">
        <v>1022000</v>
      </c>
      <c r="G18" s="29">
        <v>1218000</v>
      </c>
      <c r="H18" s="29">
        <v>1302000</v>
      </c>
      <c r="I18" s="33">
        <v>1400000</v>
      </c>
      <c r="J18" s="29">
        <v>1638000</v>
      </c>
      <c r="K18" s="29">
        <v>1876000</v>
      </c>
      <c r="L18" s="29">
        <v>2100000</v>
      </c>
      <c r="M18" s="29">
        <v>2688000</v>
      </c>
      <c r="N18" s="29">
        <v>2954000</v>
      </c>
      <c r="O18" s="29">
        <v>3220000</v>
      </c>
      <c r="P18" s="29">
        <v>3570000</v>
      </c>
      <c r="Q18" s="29">
        <v>4088000</v>
      </c>
    </row>
    <row r="19" spans="1:17" s="13" customFormat="1" x14ac:dyDescent="0.2">
      <c r="A19" s="30" t="s">
        <v>32</v>
      </c>
      <c r="B19" s="31">
        <v>40</v>
      </c>
      <c r="C19" s="32" t="s">
        <v>33</v>
      </c>
      <c r="D19" s="29">
        <v>175000</v>
      </c>
      <c r="E19" s="29">
        <v>320000</v>
      </c>
      <c r="F19" s="29">
        <v>365000</v>
      </c>
      <c r="G19" s="29">
        <v>435000</v>
      </c>
      <c r="H19" s="29">
        <v>465000</v>
      </c>
      <c r="I19" s="33">
        <v>500000</v>
      </c>
      <c r="J19" s="29">
        <v>585000</v>
      </c>
      <c r="K19" s="29">
        <v>670000</v>
      </c>
      <c r="L19" s="29">
        <v>750000</v>
      </c>
      <c r="M19" s="29">
        <v>960000</v>
      </c>
      <c r="N19" s="29">
        <v>1055000</v>
      </c>
      <c r="O19" s="29">
        <v>1150000</v>
      </c>
      <c r="P19" s="29">
        <v>1275000</v>
      </c>
      <c r="Q19" s="29">
        <v>1460000</v>
      </c>
    </row>
    <row r="20" spans="1:17" s="13" customFormat="1" x14ac:dyDescent="0.2">
      <c r="A20" s="30" t="s">
        <v>37</v>
      </c>
      <c r="B20" s="31">
        <v>19</v>
      </c>
      <c r="C20" s="32" t="s">
        <v>33</v>
      </c>
      <c r="D20" s="29">
        <v>53000</v>
      </c>
      <c r="E20" s="29">
        <v>96000</v>
      </c>
      <c r="F20" s="29">
        <v>110000</v>
      </c>
      <c r="G20" s="29">
        <v>131000</v>
      </c>
      <c r="H20" s="29">
        <v>140000</v>
      </c>
      <c r="I20" s="33">
        <v>150000</v>
      </c>
      <c r="J20" s="29">
        <v>176000</v>
      </c>
      <c r="K20" s="29">
        <v>201000</v>
      </c>
      <c r="L20" s="29">
        <v>225000</v>
      </c>
      <c r="M20" s="29">
        <v>288000</v>
      </c>
      <c r="N20" s="29">
        <v>317000</v>
      </c>
      <c r="O20" s="29">
        <v>345000</v>
      </c>
      <c r="P20" s="29">
        <v>383000</v>
      </c>
      <c r="Q20" s="29">
        <v>438000</v>
      </c>
    </row>
    <row r="21" spans="1:17" s="13" customFormat="1" x14ac:dyDescent="0.2">
      <c r="A21" s="30" t="s">
        <v>47</v>
      </c>
      <c r="B21" s="31">
        <v>19</v>
      </c>
      <c r="C21" s="32" t="s">
        <v>11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30" t="s">
        <v>14</v>
      </c>
      <c r="B22" s="31">
        <v>19</v>
      </c>
      <c r="C22" s="32" t="s">
        <v>13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39</v>
      </c>
      <c r="B23" s="31">
        <v>15</v>
      </c>
      <c r="C23" s="32" t="s">
        <v>13</v>
      </c>
      <c r="D23" s="29">
        <v>35000</v>
      </c>
      <c r="E23" s="29">
        <v>64000</v>
      </c>
      <c r="F23" s="29">
        <v>73000</v>
      </c>
      <c r="G23" s="29">
        <v>87000</v>
      </c>
      <c r="H23" s="29">
        <v>93000</v>
      </c>
      <c r="I23" s="33">
        <v>100000</v>
      </c>
      <c r="J23" s="29">
        <v>117000</v>
      </c>
      <c r="K23" s="29">
        <v>134000</v>
      </c>
      <c r="L23" s="29">
        <v>150000</v>
      </c>
      <c r="M23" s="29">
        <v>192000</v>
      </c>
      <c r="N23" s="29">
        <v>211000</v>
      </c>
      <c r="O23" s="29">
        <v>230000</v>
      </c>
      <c r="P23" s="29">
        <v>255000</v>
      </c>
      <c r="Q23" s="29">
        <v>292000</v>
      </c>
    </row>
    <row r="24" spans="1:17" s="13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7" ht="10.5" x14ac:dyDescent="0.25">
      <c r="A25" s="9"/>
      <c r="B25" s="2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0.5" x14ac:dyDescent="0.25">
      <c r="A26" s="10" t="s">
        <v>5</v>
      </c>
      <c r="B26" s="27" t="s">
        <v>1</v>
      </c>
      <c r="C26" s="19" t="s">
        <v>10</v>
      </c>
      <c r="D26" s="4">
        <v>5</v>
      </c>
      <c r="E26" s="4">
        <v>10</v>
      </c>
      <c r="F26" s="4">
        <v>15</v>
      </c>
      <c r="G26" s="4">
        <v>20</v>
      </c>
      <c r="H26" s="4">
        <v>25</v>
      </c>
      <c r="I26" s="16">
        <v>30</v>
      </c>
      <c r="J26" s="4">
        <v>35</v>
      </c>
      <c r="K26" s="4">
        <v>40</v>
      </c>
      <c r="L26" s="4">
        <v>45</v>
      </c>
      <c r="M26" s="4">
        <v>50</v>
      </c>
      <c r="N26" s="4">
        <v>55</v>
      </c>
      <c r="O26" s="4">
        <v>60</v>
      </c>
      <c r="P26" s="4">
        <v>65</v>
      </c>
      <c r="Q26" s="4">
        <v>70</v>
      </c>
    </row>
    <row r="27" spans="1:17" x14ac:dyDescent="0.2">
      <c r="A27" s="51" t="s">
        <v>19</v>
      </c>
      <c r="B27" s="52">
        <v>19</v>
      </c>
      <c r="C27" s="32" t="s">
        <v>6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3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x14ac:dyDescent="0.2">
      <c r="A28" s="51" t="s">
        <v>44</v>
      </c>
      <c r="B28" s="31">
        <v>29</v>
      </c>
      <c r="C28" s="32" t="s">
        <v>6</v>
      </c>
      <c r="D28" s="29">
        <v>105000</v>
      </c>
      <c r="E28" s="29">
        <v>192000</v>
      </c>
      <c r="F28" s="29">
        <v>219000</v>
      </c>
      <c r="G28" s="29">
        <v>261000</v>
      </c>
      <c r="H28" s="29">
        <v>279000</v>
      </c>
      <c r="I28" s="33">
        <v>300000</v>
      </c>
      <c r="J28" s="29">
        <v>351000</v>
      </c>
      <c r="K28" s="29">
        <v>402000</v>
      </c>
      <c r="L28" s="29">
        <v>450000</v>
      </c>
      <c r="M28" s="29">
        <v>576000</v>
      </c>
      <c r="N28" s="29">
        <v>633000</v>
      </c>
      <c r="O28" s="29">
        <v>690000</v>
      </c>
      <c r="P28" s="29">
        <v>765000</v>
      </c>
      <c r="Q28" s="29">
        <v>876000</v>
      </c>
    </row>
    <row r="29" spans="1:17" x14ac:dyDescent="0.2">
      <c r="A29" s="30" t="s">
        <v>43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41</v>
      </c>
      <c r="B30" s="52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3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30" t="s">
        <v>40</v>
      </c>
      <c r="B32" s="31">
        <v>44</v>
      </c>
      <c r="C32" s="32" t="s">
        <v>6</v>
      </c>
      <c r="D32" s="29">
        <v>210000</v>
      </c>
      <c r="E32" s="29">
        <v>384000</v>
      </c>
      <c r="F32" s="29">
        <v>438000</v>
      </c>
      <c r="G32" s="29">
        <v>522000</v>
      </c>
      <c r="H32" s="29">
        <v>558000</v>
      </c>
      <c r="I32" s="33">
        <v>600000</v>
      </c>
      <c r="J32" s="29">
        <v>702000</v>
      </c>
      <c r="K32" s="29">
        <v>804000</v>
      </c>
      <c r="L32" s="29">
        <v>900000</v>
      </c>
      <c r="M32" s="29">
        <v>1152000</v>
      </c>
      <c r="N32" s="29">
        <v>1266000</v>
      </c>
      <c r="O32" s="29">
        <v>1380000</v>
      </c>
      <c r="P32" s="29">
        <v>1530000</v>
      </c>
      <c r="Q32" s="29">
        <v>1752000</v>
      </c>
    </row>
    <row r="33" spans="1:17" x14ac:dyDescent="0.2">
      <c r="A33" s="30" t="s">
        <v>38</v>
      </c>
      <c r="B33" s="31">
        <v>48</v>
      </c>
      <c r="C33" s="32" t="s">
        <v>6</v>
      </c>
      <c r="D33" s="29">
        <v>315000</v>
      </c>
      <c r="E33" s="29">
        <v>576000</v>
      </c>
      <c r="F33" s="29">
        <v>657000</v>
      </c>
      <c r="G33" s="29">
        <v>783000</v>
      </c>
      <c r="H33" s="29">
        <v>837000</v>
      </c>
      <c r="I33" s="33">
        <v>900000</v>
      </c>
      <c r="J33" s="29">
        <v>1053000</v>
      </c>
      <c r="K33" s="29">
        <v>1206000</v>
      </c>
      <c r="L33" s="29">
        <v>1350000</v>
      </c>
      <c r="M33" s="29">
        <v>1728000</v>
      </c>
      <c r="N33" s="29">
        <v>1899000</v>
      </c>
      <c r="O33" s="29">
        <v>2070000</v>
      </c>
      <c r="P33" s="29">
        <v>2295000</v>
      </c>
      <c r="Q33" s="29">
        <v>2628000</v>
      </c>
    </row>
    <row r="34" spans="1:17" x14ac:dyDescent="0.2">
      <c r="A34" s="30" t="s">
        <v>3</v>
      </c>
      <c r="B34" s="31">
        <v>58</v>
      </c>
      <c r="C34" s="32" t="s">
        <v>6</v>
      </c>
      <c r="D34" s="29">
        <v>805000</v>
      </c>
      <c r="E34" s="29">
        <v>1472000</v>
      </c>
      <c r="F34" s="29">
        <v>1679000</v>
      </c>
      <c r="G34" s="29">
        <v>2001000</v>
      </c>
      <c r="H34" s="29">
        <v>2139000</v>
      </c>
      <c r="I34" s="33">
        <v>2300000</v>
      </c>
      <c r="J34" s="29">
        <v>2691000</v>
      </c>
      <c r="K34" s="29">
        <v>3082000</v>
      </c>
      <c r="L34" s="29">
        <v>3450000</v>
      </c>
      <c r="M34" s="29">
        <v>4416000</v>
      </c>
      <c r="N34" s="29">
        <v>4853000</v>
      </c>
      <c r="O34" s="29">
        <v>5290000</v>
      </c>
      <c r="P34" s="29">
        <v>5865000</v>
      </c>
      <c r="Q34" s="29">
        <v>6716000</v>
      </c>
    </row>
    <row r="35" spans="1:17" x14ac:dyDescent="0.2">
      <c r="A35" s="30" t="s">
        <v>7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57" t="s">
        <v>51</v>
      </c>
      <c r="B36" s="58">
        <v>57</v>
      </c>
      <c r="C36" s="59" t="s">
        <v>6</v>
      </c>
      <c r="D36" s="60">
        <v>700000</v>
      </c>
      <c r="E36" s="60">
        <v>1280000</v>
      </c>
      <c r="F36" s="60">
        <v>1460000</v>
      </c>
      <c r="G36" s="60">
        <v>1740000</v>
      </c>
      <c r="H36" s="60">
        <v>1860000</v>
      </c>
      <c r="I36" s="60">
        <v>2000000</v>
      </c>
      <c r="J36" s="60">
        <v>2340000</v>
      </c>
      <c r="K36" s="60">
        <v>2680000</v>
      </c>
      <c r="L36" s="60">
        <v>3000000</v>
      </c>
      <c r="M36" s="60">
        <v>3840000</v>
      </c>
      <c r="N36" s="60">
        <v>4220000</v>
      </c>
      <c r="O36" s="60">
        <v>4600000</v>
      </c>
      <c r="P36" s="60">
        <v>5100000</v>
      </c>
      <c r="Q36" s="60">
        <v>5840000</v>
      </c>
    </row>
    <row r="37" spans="1:17" x14ac:dyDescent="0.2">
      <c r="A37" s="30" t="s">
        <v>14</v>
      </c>
      <c r="B37" s="31">
        <v>19</v>
      </c>
      <c r="C37" s="32" t="s">
        <v>6</v>
      </c>
      <c r="D37" s="29">
        <v>53000</v>
      </c>
      <c r="E37" s="29">
        <v>96000</v>
      </c>
      <c r="F37" s="29">
        <v>110000</v>
      </c>
      <c r="G37" s="29">
        <v>131000</v>
      </c>
      <c r="H37" s="29">
        <v>140000</v>
      </c>
      <c r="I37" s="33">
        <v>150000</v>
      </c>
      <c r="J37" s="29">
        <v>176000</v>
      </c>
      <c r="K37" s="29">
        <v>201000</v>
      </c>
      <c r="L37" s="29">
        <v>225000</v>
      </c>
      <c r="M37" s="29">
        <v>288000</v>
      </c>
      <c r="N37" s="29">
        <v>317000</v>
      </c>
      <c r="O37" s="29">
        <v>345000</v>
      </c>
      <c r="P37" s="29">
        <v>383000</v>
      </c>
      <c r="Q37" s="29">
        <v>438000</v>
      </c>
    </row>
    <row r="38" spans="1:17" x14ac:dyDescent="0.2">
      <c r="A38" s="57" t="s">
        <v>52</v>
      </c>
      <c r="B38" s="58">
        <v>15</v>
      </c>
      <c r="C38" s="59" t="s">
        <v>6</v>
      </c>
      <c r="D38" s="60">
        <v>35000</v>
      </c>
      <c r="E38" s="60">
        <v>64000</v>
      </c>
      <c r="F38" s="60">
        <v>73000</v>
      </c>
      <c r="G38" s="60">
        <v>87000</v>
      </c>
      <c r="H38" s="60">
        <v>93000</v>
      </c>
      <c r="I38" s="60">
        <v>100000</v>
      </c>
      <c r="J38" s="60">
        <v>117000</v>
      </c>
      <c r="K38" s="60">
        <v>134000</v>
      </c>
      <c r="L38" s="60">
        <v>150000</v>
      </c>
      <c r="M38" s="60">
        <v>192000</v>
      </c>
      <c r="N38" s="60">
        <v>211000</v>
      </c>
      <c r="O38" s="60">
        <v>230000</v>
      </c>
      <c r="P38" s="60">
        <v>255000</v>
      </c>
      <c r="Q38" s="60">
        <v>292000</v>
      </c>
    </row>
    <row r="39" spans="1:17" x14ac:dyDescent="0.2">
      <c r="A39" s="30" t="s">
        <v>39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3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s="13" customFormat="1" x14ac:dyDescent="0.2">
      <c r="A40" s="30" t="s">
        <v>31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3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43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3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45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3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34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3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3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42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57" t="s">
        <v>54</v>
      </c>
      <c r="B48" s="58">
        <v>51</v>
      </c>
      <c r="C48" s="59" t="s">
        <v>8</v>
      </c>
      <c r="D48" s="60">
        <v>420000</v>
      </c>
      <c r="E48" s="60">
        <v>768000</v>
      </c>
      <c r="F48" s="60">
        <v>876000</v>
      </c>
      <c r="G48" s="60">
        <v>1044000</v>
      </c>
      <c r="H48" s="60">
        <v>1116000</v>
      </c>
      <c r="I48" s="60">
        <v>1200000</v>
      </c>
      <c r="J48" s="60">
        <v>1404000</v>
      </c>
      <c r="K48" s="60">
        <v>1608000</v>
      </c>
      <c r="L48" s="60">
        <v>1800000</v>
      </c>
      <c r="M48" s="60">
        <v>2304000</v>
      </c>
      <c r="N48" s="60">
        <v>2532000</v>
      </c>
      <c r="O48" s="60">
        <v>2760000</v>
      </c>
      <c r="P48" s="60">
        <v>3060000</v>
      </c>
      <c r="Q48" s="60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3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57" t="s">
        <v>53</v>
      </c>
      <c r="B51" s="58">
        <v>68</v>
      </c>
      <c r="C51" s="59" t="s">
        <v>8</v>
      </c>
      <c r="D51" s="60">
        <v>1400000</v>
      </c>
      <c r="E51" s="60">
        <v>2560000</v>
      </c>
      <c r="F51" s="60">
        <v>2920000</v>
      </c>
      <c r="G51" s="60">
        <v>3480000</v>
      </c>
      <c r="H51" s="60">
        <v>3720000</v>
      </c>
      <c r="I51" s="60">
        <v>4000000</v>
      </c>
      <c r="J51" s="60">
        <v>4680000</v>
      </c>
      <c r="K51" s="60">
        <v>5360000</v>
      </c>
      <c r="L51" s="60">
        <v>6000000</v>
      </c>
      <c r="M51" s="60">
        <v>7680000</v>
      </c>
      <c r="N51" s="60">
        <v>8440000</v>
      </c>
      <c r="O51" s="60">
        <v>9200000</v>
      </c>
      <c r="P51" s="60">
        <v>10200000</v>
      </c>
      <c r="Q51" s="60">
        <v>11680000</v>
      </c>
    </row>
    <row r="52" spans="1:17" x14ac:dyDescent="0.2">
      <c r="A52" s="30" t="s">
        <v>35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3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14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39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3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30</v>
      </c>
      <c r="F2" s="39"/>
    </row>
    <row r="3" spans="1:20" ht="10.5" x14ac:dyDescent="0.25">
      <c r="A3" s="15" t="s">
        <v>27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28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24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28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24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28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26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28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26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28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25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28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25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Agosto</vt:lpstr>
      <vt:lpstr>VUP Agosto</vt:lpstr>
      <vt:lpstr>VEG Agosto</vt:lpstr>
      <vt:lpstr>Estrenos Octubre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2023-08-18T18:18:53Z</dcterms:modified>
</cp:coreProperties>
</file>